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07efb681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e5af206705245e8"/>
    <x:sheet xmlns:r="http://schemas.openxmlformats.org/officeDocument/2006/relationships" name="8-Week Plan" sheetId="2" r:id="Rdda6f0baff4d44f2"/>
    <x:sheet xmlns:r="http://schemas.openxmlformats.org/officeDocument/2006/relationships" name="Calendar" sheetId="3" r:id="R2c6dcdd335f0469f"/>
    <x:sheet xmlns:r="http://schemas.openxmlformats.org/officeDocument/2006/relationships" name="Progression Helper" sheetId="4" r:id="Rc18440b33d4a4d1e"/>
    <x:sheet xmlns:r="http://schemas.openxmlformats.org/officeDocument/2006/relationships" name="Session Log" sheetId="5" r:id="R57aa0aff2d044bd5"/>
    <x:sheet xmlns:r="http://schemas.openxmlformats.org/officeDocument/2006/relationships" name="Bodyweight" sheetId="6" r:id="Rbc160704db0045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E8312A"/>
      </x:patternFill>
    </x:fill>
    <x:fill>
      <x:patternFill patternType="solid">
        <x:fgColor rgb="FFFFF7D6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4305c58e742bb" /><Relationship Type="http://schemas.openxmlformats.org/officeDocument/2006/relationships/theme" Target="/xl/theme/theme1.xml" Id="Rde1fb338a3444842" /><Relationship Type="http://schemas.openxmlformats.org/officeDocument/2006/relationships/sharedStrings" Target="/xl/sharedStrings.xml" Id="R5e32359e901646f8" /><Relationship Type="http://schemas.openxmlformats.org/officeDocument/2006/relationships/worksheet" Target="/xl/worksheets/sheet1.xml" Id="R1e5af206705245e8" /><Relationship Type="http://schemas.openxmlformats.org/officeDocument/2006/relationships/worksheet" Target="/xl/worksheets/sheet2.xml" Id="Rdda6f0baff4d44f2" /><Relationship Type="http://schemas.openxmlformats.org/officeDocument/2006/relationships/worksheet" Target="/xl/worksheets/sheet3.xml" Id="R2c6dcdd335f0469f" /><Relationship Type="http://schemas.openxmlformats.org/officeDocument/2006/relationships/worksheet" Target="/xl/worksheets/sheet4.xml" Id="Rc18440b33d4a4d1e" /><Relationship Type="http://schemas.openxmlformats.org/officeDocument/2006/relationships/worksheet" Target="/xl/worksheets/sheet5.xml" Id="R57aa0aff2d044bd5" /><Relationship Type="http://schemas.openxmlformats.org/officeDocument/2006/relationships/worksheet" Target="/xl/worksheets/sheet6.xml" Id="Rbc160704db0045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fbc58111cc431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Average Bodyweight</a:t>
            </a:r>
          </a:p>
        </c:rich>
      </c:tx>
    </c:title>
    <c:plotArea>
      <c:lineChart>
        <c:grouping val="standard"/>
        <c:ser>
          <c:idx val="0"/>
          <c:order val="0"/>
          <c:tx>
            <c:v>Average Bodyweight</c:v>
          </c:tx>
          <c:marker>
            <c:symbol val="none"/>
          </c:marker>
          <c:cat>
            <c:strRef>
              <c:f>'Bodyweight'!$A$4:$A$11</c:f>
              <c:strCache>
                <c:ptCount val="0"/>
              </c:strCache>
            </c:strRef>
          </c:cat>
          <c:val>
            <c:numRef>
              <c:f>'Bodyweight'!$B$4:$B$11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fbc58111cc431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ardgainerPlan" displayName="HardgainerPlan" ref="A3:G13" headerRowCount="1" totalsRowCount="0" totalsRowShown="0">
  <x:tableColumns count="7">
    <x:tableColumn id="1" name="Workout"/>
    <x:tableColumn id="2" name="Exercise"/>
    <x:tableColumn id="3" name="Sets"/>
    <x:tableColumn id="4" name="Rep Range"/>
    <x:tableColumn id="5" name="Start RIR"/>
    <x:tableColumn id="6" name="Rest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ardgainerCalendar" displayName="HardgainerCalendar" ref="A3:H11" headerRowCount="1" totalsRowCount="0" totalsRowShown="0">
  <x:tableColumns count="8">
    <x:tableColumn id="1" name="Week"/>
    <x:tableColumn id="2" name="Session 1"/>
    <x:tableColumn id="3" name="Session 2"/>
    <x:tableColumn id="4" name="Session 3"/>
    <x:tableColumn id="5" name="Volume Rule"/>
    <x:tableColumn id="6" name="RIR Target"/>
    <x:tableColumn id="7" name="Bodyweight Avg"/>
    <x:tableColumn id="8" name="Weekly Chang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ardgainerProgression" displayName="HardgainerProgression" ref="A3:I13" headerRowCount="1" totalsRowCount="0" totalsRowShown="0">
  <x:tableColumns count="9">
    <x:tableColumn id="1" name="Exercise"/>
    <x:tableColumn id="2" name="Current Load"/>
    <x:tableColumn id="3" name="Sets"/>
    <x:tableColumn id="4" name="Rep Floor"/>
    <x:tableColumn id="5" name="Rep Ceiling"/>
    <x:tableColumn id="6" name="Lowest Set Reps"/>
    <x:tableColumn id="7" name="RIR"/>
    <x:tableColumn id="8" name="Smallest Jump"/>
    <x:tableColumn id="9" name="Next Sess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HardgainerLog" displayName="HardgainerLog" ref="A3:K27" headerRowCount="1" totalsRowCount="0" totalsRowShown="0">
  <x:tableColumns count="11">
    <x:tableColumn id="1" name="Week"/>
    <x:tableColumn id="2" name="Session"/>
    <x:tableColumn id="3" name="Workout"/>
    <x:tableColumn id="4" name="Date"/>
    <x:tableColumn id="5" name="Exercise"/>
    <x:tableColumn id="6" name="Load"/>
    <x:tableColumn id="7" name="Set 1"/>
    <x:tableColumn id="8" name="Set 2"/>
    <x:tableColumn id="9" name="Set 3"/>
    <x:tableColumn id="10" name="RIR"/>
    <x:tableColumn id="11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HardgainerWeight" displayName="HardgainerWeight" ref="A3:D11" headerRowCount="1" totalsRowCount="0" totalsRowShown="0">
  <x:tableColumns count="4">
    <x:tableColumn id="1" name="Week"/>
    <x:tableColumn id="2" name="Average Bodyweight"/>
    <x:tableColumn id="3" name="Change"/>
    <x:tableColumn id="4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88d7677d3f5453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d1e173b41cf408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5db058a8e9e4f5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663b748a5124b1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ed1c04d1ff5a4ebd" /><Relationship Type="http://schemas.openxmlformats.org/officeDocument/2006/relationships/table" Target="/xl/tables/table5.xml" Id="R587ea3064ac44e2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2" hidden="0" customWidth="1"/>
  </x:cols>
  <x:sheetData>
    <x:row r="1">
      <x:c r="A1" s="5" t="str">
        <x:v>FitFrek Hardgainer 3-Day Planner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Original FitFrek eight-week full-body plan for novice and early-intermediate lifters who struggle to gain size.</x:v>
      </x:c>
    </x:row>
    <x:row r="4">
      <x:c r="A4" s="26" t="str">
        <x:v>Schedule</x:v>
      </x:c>
      <x:c r="B4" s="21" t="str">
        <x:v>Three nonconsecutive days. Alternate A/B/A, then B/A/B.</x:v>
      </x:c>
    </x:row>
    <x:row r="5">
      <x:c r="A5" s="26" t="str">
        <x:v>Effort</x:v>
      </x:c>
      <x:c r="B5" s="21" t="str">
        <x:v>Begin most work with 2–3 reps in reserve. No forced failure.</x:v>
      </x:c>
    </x:row>
    <x:row r="6">
      <x:c r="A6" s="26" t="str">
        <x:v>Progression</x:v>
      </x:c>
      <x:c r="B6" s="21" t="str">
        <x:v>Add reps inside the range first. Add the smallest practical load after every set reaches the top of the range.</x:v>
      </x:c>
    </x:row>
    <x:row r="7">
      <x:c r="A7" s="26" t="str">
        <x:v>Bodyweight</x:v>
      </x:c>
      <x:c r="B7" s="21" t="str">
        <x:v>Use weekly averages, not one-day scale changes.</x:v>
      </x:c>
    </x:row>
    <x:row r="8">
      <x:c r="A8" s="26" t="str">
        <x:v>Nutrition</x:v>
      </x:c>
      <x:c r="B8" s="21" t="str">
        <x:v>A program cannot compensate for chronically inadequate calorie and protein intake.</x:v>
      </x:c>
    </x:row>
    <x:row r="9">
      <x:c r="A9" s="26" t="str">
        <x:v>Attribution</x:v>
      </x:c>
      <x:c r="B9" s="21" t="str">
        <x:v>This is a FitFrek program. It is not Bill Starr 5×5, Starting Strength or StrongLifts.</x:v>
      </x:c>
    </x:row>
    <x:row r="10">
      <x:c r="A10" s="26" t="str">
        <x:v>Evidence</x:v>
      </x:c>
      <x:c r="B10" s="21" t="str">
        <x:v>https://acsm.org/resistance-training-guidelines-update-2026/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1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33" hidden="0" customWidth="1"/>
  </x:cols>
  <x:sheetData>
    <x:row r="1">
      <x:c r="A1" s="5" t="str">
        <x:v>Eight-Week A/B Plan</x:v>
      </x:c>
      <x:c r="B1" s="5"/>
      <x:c r="C1" s="5"/>
      <x:c r="D1" s="5"/>
      <x:c r="E1" s="5"/>
      <x:c r="F1" s="5"/>
      <x:c r="G1" s="5"/>
    </x:row>
    <x:row r="3">
      <x:c r="A3" s="36" t="str">
        <x:v>Workout</x:v>
      </x:c>
      <x:c r="B3" s="36" t="str">
        <x:v>Exercise</x:v>
      </x:c>
      <x:c r="C3" s="36" t="str">
        <x:v>Sets</x:v>
      </x:c>
      <x:c r="D3" s="36" t="str">
        <x:v>Rep Range</x:v>
      </x:c>
      <x:c r="E3" s="36" t="str">
        <x:v>Start RIR</x:v>
      </x:c>
      <x:c r="F3" s="36" t="str">
        <x:v>Rest</x:v>
      </x:c>
      <x:c r="G3" s="36" t="str">
        <x:v>Notes</x:v>
      </x:c>
    </x:row>
    <x:row r="4">
      <x:c r="A4" s="37" t="str">
        <x:v>A</x:v>
      </x:c>
      <x:c r="B4" s="37" t="str">
        <x:v>Squat variation</x:v>
      </x:c>
      <x:c r="C4" s="37" t="n">
        <x:v>3</x:v>
      </x:c>
      <x:c r="D4" s="37" t="str">
        <x:v>6–8</x:v>
      </x:c>
      <x:c r="E4" s="37" t="str">
        <x:v>2–3</x:v>
      </x:c>
      <x:c r="F4" s="37" t="str">
        <x:v>2–3 min</x:v>
      </x:c>
      <x:c r="G4" s="37" t="str">
        <x:v>Stable squat or leg-press pattern</x:v>
      </x:c>
    </x:row>
    <x:row r="5">
      <x:c r="A5" s="37" t="str">
        <x:v>A</x:v>
      </x:c>
      <x:c r="B5" s="37" t="str">
        <x:v>Horizontal press</x:v>
      </x:c>
      <x:c r="C5" s="37" t="n">
        <x:v>3</x:v>
      </x:c>
      <x:c r="D5" s="37" t="str">
        <x:v>6–10</x:v>
      </x:c>
      <x:c r="E5" s="37" t="str">
        <x:v>2–3</x:v>
      </x:c>
      <x:c r="F5" s="37" t="str">
        <x:v>2–3 min</x:v>
      </x:c>
      <x:c r="G5" s="37" t="str">
        <x:v>Bench, dumbbell or machine</x:v>
      </x:c>
    </x:row>
    <x:row r="6">
      <x:c r="A6" s="37" t="str">
        <x:v>A</x:v>
      </x:c>
      <x:c r="B6" s="37" t="str">
        <x:v>Chest-supported row</x:v>
      </x:c>
      <x:c r="C6" s="37" t="n">
        <x:v>3</x:v>
      </x:c>
      <x:c r="D6" s="37" t="str">
        <x:v>8–12</x:v>
      </x:c>
      <x:c r="E6" s="37" t="str">
        <x:v>2–3</x:v>
      </x:c>
      <x:c r="F6" s="37" t="str">
        <x:v>90–180 sec</x:v>
      </x:c>
      <x:c r="G6" s="37" t="str">
        <x:v>Avoid turning it into lower-back work</x:v>
      </x:c>
    </x:row>
    <x:row r="7">
      <x:c r="A7" s="37" t="str">
        <x:v>A</x:v>
      </x:c>
      <x:c r="B7" s="37" t="str">
        <x:v>Romanian deadlift</x:v>
      </x:c>
      <x:c r="C7" s="37" t="n">
        <x:v>2</x:v>
      </x:c>
      <x:c r="D7" s="37" t="str">
        <x:v>8–10</x:v>
      </x:c>
      <x:c r="E7" s="37" t="str">
        <x:v>2–3</x:v>
      </x:c>
      <x:c r="F7" s="37" t="str">
        <x:v>2–3 min</x:v>
      </x:c>
      <x:c r="G7" s="37" t="str">
        <x:v>Controlled eccentric</x:v>
      </x:c>
    </x:row>
    <x:row r="8">
      <x:c r="A8" s="37" t="str">
        <x:v>A</x:v>
      </x:c>
      <x:c r="B8" s="37" t="str">
        <x:v>Calves or lateral raise</x:v>
      </x:c>
      <x:c r="C8" s="37" t="n">
        <x:v>2</x:v>
      </x:c>
      <x:c r="D8" s="37" t="str">
        <x:v>10–15</x:v>
      </x:c>
      <x:c r="E8" s="37" t="str">
        <x:v>2</x:v>
      </x:c>
      <x:c r="F8" s="37" t="str">
        <x:v>60–90 sec</x:v>
      </x:c>
      <x:c r="G8" s="37" t="str">
        <x:v>Choose one</x:v>
      </x:c>
    </x:row>
    <x:row r="9">
      <x:c r="A9" s="37" t="str">
        <x:v>B</x:v>
      </x:c>
      <x:c r="B9" s="37" t="str">
        <x:v>Deadlift variation</x:v>
      </x:c>
      <x:c r="C9" s="37" t="n">
        <x:v>2</x:v>
      </x:c>
      <x:c r="D9" s="37" t="str">
        <x:v>5–6</x:v>
      </x:c>
      <x:c r="E9" s="37" t="str">
        <x:v>2–3</x:v>
      </x:c>
      <x:c r="F9" s="37" t="str">
        <x:v>3–4 min</x:v>
      </x:c>
      <x:c r="G9" s="37" t="str">
        <x:v>Trap bar or conventional if suitable</x:v>
      </x:c>
    </x:row>
    <x:row r="10">
      <x:c r="A10" s="37" t="str">
        <x:v>B</x:v>
      </x:c>
      <x:c r="B10" s="37" t="str">
        <x:v>Vertical press</x:v>
      </x:c>
      <x:c r="C10" s="37" t="n">
        <x:v>3</x:v>
      </x:c>
      <x:c r="D10" s="37" t="str">
        <x:v>6–10</x:v>
      </x:c>
      <x:c r="E10" s="37" t="str">
        <x:v>2–3</x:v>
      </x:c>
      <x:c r="F10" s="37" t="str">
        <x:v>2–3 min</x:v>
      </x:c>
      <x:c r="G10" s="37" t="str">
        <x:v>Standing, seated or machine</x:v>
      </x:c>
    </x:row>
    <x:row r="11">
      <x:c r="A11" s="37" t="str">
        <x:v>B</x:v>
      </x:c>
      <x:c r="B11" s="37" t="str">
        <x:v>Vertical pull</x:v>
      </x:c>
      <x:c r="C11" s="37" t="n">
        <x:v>3</x:v>
      </x:c>
      <x:c r="D11" s="37" t="str">
        <x:v>6–10</x:v>
      </x:c>
      <x:c r="E11" s="37" t="str">
        <x:v>2–3</x:v>
      </x:c>
      <x:c r="F11" s="37" t="str">
        <x:v>90–180 sec</x:v>
      </x:c>
      <x:c r="G11" s="37" t="str">
        <x:v>Chin-up, pull-up or pulldown</x:v>
      </x:c>
    </x:row>
    <x:row r="12">
      <x:c r="A12" s="37" t="str">
        <x:v>B</x:v>
      </x:c>
      <x:c r="B12" s="37" t="str">
        <x:v>Split squat or leg press</x:v>
      </x:c>
      <x:c r="C12" s="37" t="n">
        <x:v>2</x:v>
      </x:c>
      <x:c r="D12" s="37" t="str">
        <x:v>8–10</x:v>
      </x:c>
      <x:c r="E12" s="37" t="str">
        <x:v>2–3</x:v>
      </x:c>
      <x:c r="F12" s="37" t="str">
        <x:v>90–180 sec</x:v>
      </x:c>
      <x:c r="G12" s="37" t="str">
        <x:v>Per leg when unilateral</x:v>
      </x:c>
    </x:row>
    <x:row r="13">
      <x:c r="A13" s="37" t="str">
        <x:v>B</x:v>
      </x:c>
      <x:c r="B13" s="37" t="str">
        <x:v>Curl + triceps superset</x:v>
      </x:c>
      <x:c r="C13" s="37" t="n">
        <x:v>2</x:v>
      </x:c>
      <x:c r="D13" s="37" t="str">
        <x:v>10–15</x:v>
      </x:c>
      <x:c r="E13" s="37" t="str">
        <x:v>2</x:v>
      </x:c>
      <x:c r="F13" s="37" t="str">
        <x:v>60–90 sec</x:v>
      </x:c>
      <x:c r="G13" s="37" t="str">
        <x:v>Two sets of each</x:v>
      </x:c>
    </x:row>
  </x:sheetData>
  <x:mergeCells>
    <x:mergeCell ref="A1:G1"/>
  </x:mergeCells>
  <x:pageMargins left="0.7" right="0.7" top="0.75" bottom="0.75" header="0.3" footer="0.3"/>
  <x:tableParts count="1">
    <x:tablePart xmlns:r="http://schemas.openxmlformats.org/officeDocument/2006/relationships" r:id="Rc88d7677d3f5453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2" hidden="0" customWidth="1"/>
    <x:col min="3" max="3" width="12" hidden="0" customWidth="1"/>
    <x:col min="4" max="4" width="12" hidden="0" customWidth="1"/>
    <x:col min="5" max="5" width="31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5" t="str">
        <x:v>Eight-Week Schedule</x:v>
      </x:c>
      <x:c r="B1" s="5"/>
      <x:c r="C1" s="5"/>
      <x:c r="D1" s="5"/>
      <x:c r="E1" s="5"/>
      <x:c r="F1" s="5"/>
      <x:c r="G1" s="5"/>
      <x:c r="H1" s="5"/>
    </x:row>
    <x:row r="3">
      <x:c r="A3" s="36" t="str">
        <x:v>Week</x:v>
      </x:c>
      <x:c r="B3" s="36" t="str">
        <x:v>Session 1</x:v>
      </x:c>
      <x:c r="C3" s="36" t="str">
        <x:v>Session 2</x:v>
      </x:c>
      <x:c r="D3" s="36" t="str">
        <x:v>Session 3</x:v>
      </x:c>
      <x:c r="E3" s="36" t="str">
        <x:v>Volume Rule</x:v>
      </x:c>
      <x:c r="F3" s="36" t="str">
        <x:v>RIR Target</x:v>
      </x:c>
      <x:c r="G3" s="36" t="str">
        <x:v>Bodyweight Avg</x:v>
      </x:c>
      <x:c r="H3" s="36" t="str">
        <x:v>Weekly Change</x:v>
      </x:c>
    </x:row>
    <x:row r="4">
      <x:c r="A4" s="37" t="n">
        <x:v>1</x:v>
      </x:c>
      <x:c r="B4" s="37" t="str">
        <x:v>A</x:v>
      </x:c>
      <x:c r="C4" s="37" t="str">
        <x:v>B</x:v>
      </x:c>
      <x:c r="D4" s="37" t="str">
        <x:v>A</x:v>
      </x:c>
      <x:c r="E4" s="37" t="str">
        <x:v>Use 1 fewer set on each exercise</x:v>
      </x:c>
      <x:c r="F4" s="37" t="str">
        <x:v>3</x:v>
      </x:c>
      <x:c r="G4" s="44"/>
      <x:c r="H4" s="45"/>
    </x:row>
    <x:row r="5">
      <x:c r="A5" s="37" t="n">
        <x:v>2</x:v>
      </x:c>
      <x:c r="B5" s="37" t="str">
        <x:v>B</x:v>
      </x:c>
      <x:c r="C5" s="37" t="str">
        <x:v>A</x:v>
      </x:c>
      <x:c r="D5" s="37" t="str">
        <x:v>B</x:v>
      </x:c>
      <x:c r="E5" s="37" t="str">
        <x:v>Normal sets</x:v>
      </x:c>
      <x:c r="F5" s="37" t="str">
        <x:v>2–3</x:v>
      </x:c>
      <x:c r="G5" s="44"/>
      <x:c r="H5" s="45" t="str">
        <x:f>IF(OR(G5="",G4=""),"",G5-G4)</x:f>
      </x:c>
    </x:row>
    <x:row r="6">
      <x:c r="A6" s="37" t="n">
        <x:v>3</x:v>
      </x:c>
      <x:c r="B6" s="37" t="str">
        <x:v>A</x:v>
      </x:c>
      <x:c r="C6" s="37" t="str">
        <x:v>B</x:v>
      </x:c>
      <x:c r="D6" s="37" t="str">
        <x:v>A</x:v>
      </x:c>
      <x:c r="E6" s="37" t="str">
        <x:v>Normal sets</x:v>
      </x:c>
      <x:c r="F6" s="37" t="str">
        <x:v>2–3</x:v>
      </x:c>
      <x:c r="G6" s="44"/>
      <x:c r="H6" s="45" t="str">
        <x:f>IF(OR(G6="",G5=""),"",G6-G5)</x:f>
      </x:c>
    </x:row>
    <x:row r="7">
      <x:c r="A7" s="37" t="n">
        <x:v>4</x:v>
      </x:c>
      <x:c r="B7" s="37" t="str">
        <x:v>B</x:v>
      </x:c>
      <x:c r="C7" s="37" t="str">
        <x:v>A</x:v>
      </x:c>
      <x:c r="D7" s="37" t="str">
        <x:v>B</x:v>
      </x:c>
      <x:c r="E7" s="37" t="str">
        <x:v>Normal sets</x:v>
      </x:c>
      <x:c r="F7" s="37" t="str">
        <x:v>2–3</x:v>
      </x:c>
      <x:c r="G7" s="44"/>
      <x:c r="H7" s="45" t="str">
        <x:f>IF(OR(G7="",G6=""),"",G7-G6)</x:f>
      </x:c>
    </x:row>
    <x:row r="8">
      <x:c r="A8" s="37" t="n">
        <x:v>5</x:v>
      </x:c>
      <x:c r="B8" s="37" t="str">
        <x:v>A</x:v>
      </x:c>
      <x:c r="C8" s="37" t="str">
        <x:v>B</x:v>
      </x:c>
      <x:c r="D8" s="37" t="str">
        <x:v>A</x:v>
      </x:c>
      <x:c r="E8" s="37" t="str">
        <x:v>Normal sets</x:v>
      </x:c>
      <x:c r="F8" s="37" t="str">
        <x:v>2–3</x:v>
      </x:c>
      <x:c r="G8" s="44"/>
      <x:c r="H8" s="45" t="str">
        <x:f>IF(OR(G8="",G7=""),"",G8-G7)</x:f>
      </x:c>
    </x:row>
    <x:row r="9">
      <x:c r="A9" s="37" t="n">
        <x:v>6</x:v>
      </x:c>
      <x:c r="B9" s="37" t="str">
        <x:v>B</x:v>
      </x:c>
      <x:c r="C9" s="37" t="str">
        <x:v>A</x:v>
      </x:c>
      <x:c r="D9" s="37" t="str">
        <x:v>B</x:v>
      </x:c>
      <x:c r="E9" s="37" t="str">
        <x:v>Normal sets</x:v>
      </x:c>
      <x:c r="F9" s="37" t="str">
        <x:v>2–3</x:v>
      </x:c>
      <x:c r="G9" s="44"/>
      <x:c r="H9" s="45" t="str">
        <x:f>IF(OR(G9="",G8=""),"",G9-G8)</x:f>
      </x:c>
    </x:row>
    <x:row r="10">
      <x:c r="A10" s="37" t="n">
        <x:v>7</x:v>
      </x:c>
      <x:c r="B10" s="37" t="str">
        <x:v>A</x:v>
      </x:c>
      <x:c r="C10" s="37" t="str">
        <x:v>B</x:v>
      </x:c>
      <x:c r="D10" s="37" t="str">
        <x:v>A</x:v>
      </x:c>
      <x:c r="E10" s="37" t="str">
        <x:v>Normal sets</x:v>
      </x:c>
      <x:c r="F10" s="37" t="str">
        <x:v>2–3</x:v>
      </x:c>
      <x:c r="G10" s="44"/>
      <x:c r="H10" s="45" t="str">
        <x:f>IF(OR(G10="",G9=""),"",G10-G9)</x:f>
      </x:c>
    </x:row>
    <x:row r="11">
      <x:c r="A11" s="37" t="n">
        <x:v>8</x:v>
      </x:c>
      <x:c r="B11" s="37" t="str">
        <x:v>B</x:v>
      </x:c>
      <x:c r="C11" s="37" t="str">
        <x:v>A</x:v>
      </x:c>
      <x:c r="D11" s="37" t="str">
        <x:v>B</x:v>
      </x:c>
      <x:c r="E11" s="37" t="str">
        <x:v>Consolidate; no max testing</x:v>
      </x:c>
      <x:c r="F11" s="37" t="str">
        <x:v>2–3</x:v>
      </x:c>
      <x:c r="G11" s="44"/>
      <x:c r="H11" s="45" t="str">
        <x:f>IF(OR(G11="",G10=""),"",G11-G10)</x:f>
      </x:c>
    </x:row>
  </x:sheetData>
  <x:mergeCells>
    <x:mergeCell ref="A1:H1"/>
  </x:mergeCells>
  <x:pageMargins left="0.7" right="0.7" top="0.75" bottom="0.75" header="0.3" footer="0.3"/>
  <x:tableParts count="1">
    <x:tablePart xmlns:r="http://schemas.openxmlformats.org/officeDocument/2006/relationships" r:id="R5d1e173b41cf408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24" hidden="0" customWidth="1"/>
  </x:cols>
  <x:sheetData>
    <x:row r="1">
      <x:c r="A1" s="5" t="str">
        <x:v>Double-Progression Helper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36" t="str">
        <x:v>Exercise</x:v>
      </x:c>
      <x:c r="B3" s="36" t="str">
        <x:v>Current Load</x:v>
      </x:c>
      <x:c r="C3" s="36" t="str">
        <x:v>Sets</x:v>
      </x:c>
      <x:c r="D3" s="36" t="str">
        <x:v>Rep Floor</x:v>
      </x:c>
      <x:c r="E3" s="36" t="str">
        <x:v>Rep Ceiling</x:v>
      </x:c>
      <x:c r="F3" s="36" t="str">
        <x:v>Lowest Set Reps</x:v>
      </x:c>
      <x:c r="G3" s="36" t="str">
        <x:v>RIR</x:v>
      </x:c>
      <x:c r="H3" s="36" t="str">
        <x:v>Smallest Jump</x:v>
      </x:c>
      <x:c r="I3" s="36" t="str">
        <x:v>Next Session</x:v>
      </x:c>
    </x:row>
    <x:row r="4">
      <x:c r="A4" s="37" t="str">
        <x:v>Squat variation</x:v>
      </x:c>
      <x:c r="B4" s="44"/>
      <x:c r="C4" s="37" t="n">
        <x:v>3</x:v>
      </x:c>
      <x:c r="D4" s="37" t="n">
        <x:v>6</x:v>
      </x:c>
      <x:c r="E4" s="37" t="n">
        <x:v>8</x:v>
      </x:c>
      <x:c r="F4" s="44"/>
      <x:c r="G4" s="44"/>
      <x:c r="H4" s="44"/>
      <x:c r="I4" s="37" t="str">
        <x:f>IF(OR(B4="",F4="",G4="",H4=""),"",IF(AND(F4&gt;=E4,G4&gt;=2),B4+H4,IF(F4&lt;D4,"Reduce load","Repeat and add reps")))</x:f>
      </x:c>
    </x:row>
    <x:row r="5">
      <x:c r="A5" s="37" t="str">
        <x:v>Horizontal press</x:v>
      </x:c>
      <x:c r="B5" s="44"/>
      <x:c r="C5" s="37" t="n">
        <x:v>3</x:v>
      </x:c>
      <x:c r="D5" s="37" t="n">
        <x:v>6</x:v>
      </x:c>
      <x:c r="E5" s="37" t="n">
        <x:v>10</x:v>
      </x:c>
      <x:c r="F5" s="44"/>
      <x:c r="G5" s="44"/>
      <x:c r="H5" s="44"/>
      <x:c r="I5" s="37" t="str">
        <x:f>IF(OR(B5="",F5="",G5="",H5=""),"",IF(AND(F5&gt;=E5,G5&gt;=2),B5+H5,IF(F5&lt;D5,"Reduce load","Repeat and add reps")))</x:f>
      </x:c>
    </x:row>
    <x:row r="6">
      <x:c r="A6" s="37" t="str">
        <x:v>Chest-supported row</x:v>
      </x:c>
      <x:c r="B6" s="44"/>
      <x:c r="C6" s="37" t="n">
        <x:v>3</x:v>
      </x:c>
      <x:c r="D6" s="37" t="n">
        <x:v>8</x:v>
      </x:c>
      <x:c r="E6" s="37" t="n">
        <x:v>12</x:v>
      </x:c>
      <x:c r="F6" s="44"/>
      <x:c r="G6" s="44"/>
      <x:c r="H6" s="44"/>
      <x:c r="I6" s="37" t="str">
        <x:f>IF(OR(B6="",F6="",G6="",H6=""),"",IF(AND(F6&gt;=E6,G6&gt;=2),B6+H6,IF(F6&lt;D6,"Reduce load","Repeat and add reps")))</x:f>
      </x:c>
    </x:row>
    <x:row r="7">
      <x:c r="A7" s="37" t="str">
        <x:v>Romanian deadlift</x:v>
      </x:c>
      <x:c r="B7" s="44"/>
      <x:c r="C7" s="37" t="n">
        <x:v>2</x:v>
      </x:c>
      <x:c r="D7" s="37" t="n">
        <x:v>8</x:v>
      </x:c>
      <x:c r="E7" s="37" t="n">
        <x:v>10</x:v>
      </x:c>
      <x:c r="F7" s="44"/>
      <x:c r="G7" s="44"/>
      <x:c r="H7" s="44"/>
      <x:c r="I7" s="37" t="str">
        <x:f>IF(OR(B7="",F7="",G7="",H7=""),"",IF(AND(F7&gt;=E7,G7&gt;=2),B7+H7,IF(F7&lt;D7,"Reduce load","Repeat and add reps")))</x:f>
      </x:c>
    </x:row>
    <x:row r="8">
      <x:c r="A8" s="37" t="str">
        <x:v>Calves or lateral raise</x:v>
      </x:c>
      <x:c r="B8" s="44"/>
      <x:c r="C8" s="37" t="n">
        <x:v>2</x:v>
      </x:c>
      <x:c r="D8" s="37" t="n">
        <x:v>10</x:v>
      </x:c>
      <x:c r="E8" s="37" t="n">
        <x:v>15</x:v>
      </x:c>
      <x:c r="F8" s="44"/>
      <x:c r="G8" s="44"/>
      <x:c r="H8" s="44"/>
      <x:c r="I8" s="37" t="str">
        <x:f>IF(OR(B8="",F8="",G8="",H8=""),"",IF(AND(F8&gt;=E8,G8&gt;=2),B8+H8,IF(F8&lt;D8,"Reduce load","Repeat and add reps")))</x:f>
      </x:c>
    </x:row>
    <x:row r="9">
      <x:c r="A9" s="37" t="str">
        <x:v>Deadlift variation</x:v>
      </x:c>
      <x:c r="B9" s="44"/>
      <x:c r="C9" s="37" t="n">
        <x:v>2</x:v>
      </x:c>
      <x:c r="D9" s="37" t="n">
        <x:v>5</x:v>
      </x:c>
      <x:c r="E9" s="37" t="n">
        <x:v>6</x:v>
      </x:c>
      <x:c r="F9" s="44"/>
      <x:c r="G9" s="44"/>
      <x:c r="H9" s="44"/>
      <x:c r="I9" s="37" t="str">
        <x:f>IF(OR(B9="",F9="",G9="",H9=""),"",IF(AND(F9&gt;=E9,G9&gt;=2),B9+H9,IF(F9&lt;D9,"Reduce load","Repeat and add reps")))</x:f>
      </x:c>
    </x:row>
    <x:row r="10">
      <x:c r="A10" s="37" t="str">
        <x:v>Vertical press</x:v>
      </x:c>
      <x:c r="B10" s="44"/>
      <x:c r="C10" s="37" t="n">
        <x:v>3</x:v>
      </x:c>
      <x:c r="D10" s="37" t="n">
        <x:v>6</x:v>
      </x:c>
      <x:c r="E10" s="37" t="n">
        <x:v>10</x:v>
      </x:c>
      <x:c r="F10" s="44"/>
      <x:c r="G10" s="44"/>
      <x:c r="H10" s="44"/>
      <x:c r="I10" s="37" t="str">
        <x:f>IF(OR(B10="",F10="",G10="",H10=""),"",IF(AND(F10&gt;=E10,G10&gt;=2),B10+H10,IF(F10&lt;D10,"Reduce load","Repeat and add reps")))</x:f>
      </x:c>
    </x:row>
    <x:row r="11">
      <x:c r="A11" s="37" t="str">
        <x:v>Vertical pull</x:v>
      </x:c>
      <x:c r="B11" s="44"/>
      <x:c r="C11" s="37" t="n">
        <x:v>3</x:v>
      </x:c>
      <x:c r="D11" s="37" t="n">
        <x:v>6</x:v>
      </x:c>
      <x:c r="E11" s="37" t="n">
        <x:v>10</x:v>
      </x:c>
      <x:c r="F11" s="44"/>
      <x:c r="G11" s="44"/>
      <x:c r="H11" s="44"/>
      <x:c r="I11" s="37" t="str">
        <x:f>IF(OR(B11="",F11="",G11="",H11=""),"",IF(AND(F11&gt;=E11,G11&gt;=2),B11+H11,IF(F11&lt;D11,"Reduce load","Repeat and add reps")))</x:f>
      </x:c>
    </x:row>
    <x:row r="12">
      <x:c r="A12" s="37" t="str">
        <x:v>Split squat or leg press</x:v>
      </x:c>
      <x:c r="B12" s="44"/>
      <x:c r="C12" s="37" t="n">
        <x:v>2</x:v>
      </x:c>
      <x:c r="D12" s="37" t="n">
        <x:v>8</x:v>
      </x:c>
      <x:c r="E12" s="37" t="n">
        <x:v>10</x:v>
      </x:c>
      <x:c r="F12" s="44"/>
      <x:c r="G12" s="44"/>
      <x:c r="H12" s="44"/>
      <x:c r="I12" s="37" t="str">
        <x:f>IF(OR(B12="",F12="",G12="",H12=""),"",IF(AND(F12&gt;=E12,G12&gt;=2),B12+H12,IF(F12&lt;D12,"Reduce load","Repeat and add reps")))</x:f>
      </x:c>
    </x:row>
    <x:row r="13">
      <x:c r="A13" s="37" t="str">
        <x:v>Curl + triceps superset</x:v>
      </x:c>
      <x:c r="B13" s="44"/>
      <x:c r="C13" s="37" t="n">
        <x:v>2</x:v>
      </x:c>
      <x:c r="D13" s="37" t="n">
        <x:v>10</x:v>
      </x:c>
      <x:c r="E13" s="37" t="n">
        <x:v>15</x:v>
      </x:c>
      <x:c r="F13" s="44"/>
      <x:c r="G13" s="44"/>
      <x:c r="H13" s="44"/>
      <x:c r="I13" s="37" t="str">
        <x:f>IF(OR(B13="",F13="",G13="",H13=""),"",IF(AND(F13&gt;=E13,G13&gt;=2),B13+H13,IF(F13&lt;D13,"Reduce load","Repeat and add reps")))</x:f>
      </x:c>
    </x:row>
  </x:sheetData>
  <x:mergeCells>
    <x:mergeCell ref="A1:I1"/>
  </x:mergeCells>
  <x:pageMargins left="0.7" right="0.7" top="0.75" bottom="0.75" header="0.3" footer="0.3"/>
  <x:tableParts count="1">
    <x:tablePart xmlns:r="http://schemas.openxmlformats.org/officeDocument/2006/relationships" r:id="R35db058a8e9e4f5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3" hidden="0" customWidth="1"/>
    <x:col min="5" max="5" width="28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32" hidden="0" customWidth="1"/>
  </x:cols>
  <x:sheetData>
    <x:row r="1">
      <x:c r="A1" s="5" t="str">
        <x:v>Twenty-Four Session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36" t="str">
        <x:v>Week</x:v>
      </x:c>
      <x:c r="B3" s="36" t="str">
        <x:v>Session</x:v>
      </x:c>
      <x:c r="C3" s="36" t="str">
        <x:v>Workout</x:v>
      </x:c>
      <x:c r="D3" s="36" t="str">
        <x:v>Date</x:v>
      </x:c>
      <x:c r="E3" s="36" t="str">
        <x:v>Exercise</x:v>
      </x:c>
      <x:c r="F3" s="36" t="str">
        <x:v>Load</x:v>
      </x:c>
      <x:c r="G3" s="36" t="str">
        <x:v>Set 1</x:v>
      </x:c>
      <x:c r="H3" s="36" t="str">
        <x:v>Set 2</x:v>
      </x:c>
      <x:c r="I3" s="36" t="str">
        <x:v>Set 3</x:v>
      </x:c>
      <x:c r="J3" s="36" t="str">
        <x:v>RIR</x:v>
      </x:c>
      <x:c r="K3" s="36" t="str">
        <x:v>Notes</x:v>
      </x:c>
    </x:row>
    <x:row r="4">
      <x:c r="A4" s="37" t="n">
        <x:v>1</x:v>
      </x:c>
      <x:c r="B4" s="37" t="n">
        <x:v>1</x:v>
      </x:c>
      <x:c r="C4" s="37" t="str">
        <x:v>A</x:v>
      </x:c>
      <x:c r="D4" s="44"/>
      <x:c r="E4" s="44"/>
      <x:c r="F4" s="44"/>
      <x:c r="G4" s="44"/>
      <x:c r="H4" s="44"/>
      <x:c r="I4" s="44"/>
      <x:c r="J4" s="44"/>
      <x:c r="K4" s="44"/>
    </x:row>
    <x:row r="5">
      <x:c r="A5" s="37" t="n">
        <x:v>1</x:v>
      </x:c>
      <x:c r="B5" s="37" t="n">
        <x:v>2</x:v>
      </x:c>
      <x:c r="C5" s="37" t="str">
        <x:v>B</x:v>
      </x:c>
      <x:c r="D5" s="44"/>
      <x:c r="E5" s="44"/>
      <x:c r="F5" s="44"/>
      <x:c r="G5" s="44"/>
      <x:c r="H5" s="44"/>
      <x:c r="I5" s="44"/>
      <x:c r="J5" s="44"/>
      <x:c r="K5" s="44"/>
    </x:row>
    <x:row r="6">
      <x:c r="A6" s="37" t="n">
        <x:v>1</x:v>
      </x:c>
      <x:c r="B6" s="37" t="n">
        <x:v>3</x:v>
      </x:c>
      <x:c r="C6" s="37" t="str">
        <x:v>A</x:v>
      </x:c>
      <x:c r="D6" s="44"/>
      <x:c r="E6" s="44"/>
      <x:c r="F6" s="44"/>
      <x:c r="G6" s="44"/>
      <x:c r="H6" s="44"/>
      <x:c r="I6" s="44"/>
      <x:c r="J6" s="44"/>
      <x:c r="K6" s="44"/>
    </x:row>
    <x:row r="7">
      <x:c r="A7" s="37" t="n">
        <x:v>2</x:v>
      </x:c>
      <x:c r="B7" s="37" t="n">
        <x:v>1</x:v>
      </x:c>
      <x:c r="C7" s="37" t="str">
        <x:v>B</x:v>
      </x:c>
      <x:c r="D7" s="44"/>
      <x:c r="E7" s="44"/>
      <x:c r="F7" s="44"/>
      <x:c r="G7" s="44"/>
      <x:c r="H7" s="44"/>
      <x:c r="I7" s="44"/>
      <x:c r="J7" s="44"/>
      <x:c r="K7" s="44"/>
    </x:row>
    <x:row r="8">
      <x:c r="A8" s="37" t="n">
        <x:v>2</x:v>
      </x:c>
      <x:c r="B8" s="37" t="n">
        <x:v>2</x:v>
      </x:c>
      <x:c r="C8" s="37" t="str">
        <x:v>A</x:v>
      </x:c>
      <x:c r="D8" s="44"/>
      <x:c r="E8" s="44"/>
      <x:c r="F8" s="44"/>
      <x:c r="G8" s="44"/>
      <x:c r="H8" s="44"/>
      <x:c r="I8" s="44"/>
      <x:c r="J8" s="44"/>
      <x:c r="K8" s="44"/>
    </x:row>
    <x:row r="9">
      <x:c r="A9" s="37" t="n">
        <x:v>2</x:v>
      </x:c>
      <x:c r="B9" s="37" t="n">
        <x:v>3</x:v>
      </x:c>
      <x:c r="C9" s="37" t="str">
        <x:v>B</x:v>
      </x:c>
      <x:c r="D9" s="44"/>
      <x:c r="E9" s="44"/>
      <x:c r="F9" s="44"/>
      <x:c r="G9" s="44"/>
      <x:c r="H9" s="44"/>
      <x:c r="I9" s="44"/>
      <x:c r="J9" s="44"/>
      <x:c r="K9" s="44"/>
    </x:row>
    <x:row r="10">
      <x:c r="A10" s="37" t="n">
        <x:v>3</x:v>
      </x:c>
      <x:c r="B10" s="37" t="n">
        <x:v>1</x:v>
      </x:c>
      <x:c r="C10" s="37" t="str">
        <x:v>A</x:v>
      </x:c>
      <x:c r="D10" s="44"/>
      <x:c r="E10" s="44"/>
      <x:c r="F10" s="44"/>
      <x:c r="G10" s="44"/>
      <x:c r="H10" s="44"/>
      <x:c r="I10" s="44"/>
      <x:c r="J10" s="44"/>
      <x:c r="K10" s="44"/>
    </x:row>
    <x:row r="11">
      <x:c r="A11" s="37" t="n">
        <x:v>3</x:v>
      </x:c>
      <x:c r="B11" s="37" t="n">
        <x:v>2</x:v>
      </x:c>
      <x:c r="C11" s="37" t="str">
        <x:v>B</x:v>
      </x:c>
      <x:c r="D11" s="44"/>
      <x:c r="E11" s="44"/>
      <x:c r="F11" s="44"/>
      <x:c r="G11" s="44"/>
      <x:c r="H11" s="44"/>
      <x:c r="I11" s="44"/>
      <x:c r="J11" s="44"/>
      <x:c r="K11" s="44"/>
    </x:row>
    <x:row r="12">
      <x:c r="A12" s="37" t="n">
        <x:v>3</x:v>
      </x:c>
      <x:c r="B12" s="37" t="n">
        <x:v>3</x:v>
      </x:c>
      <x:c r="C12" s="37" t="str">
        <x:v>A</x:v>
      </x:c>
      <x:c r="D12" s="44"/>
      <x:c r="E12" s="44"/>
      <x:c r="F12" s="44"/>
      <x:c r="G12" s="44"/>
      <x:c r="H12" s="44"/>
      <x:c r="I12" s="44"/>
      <x:c r="J12" s="44"/>
      <x:c r="K12" s="44"/>
    </x:row>
    <x:row r="13">
      <x:c r="A13" s="37" t="n">
        <x:v>4</x:v>
      </x:c>
      <x:c r="B13" s="37" t="n">
        <x:v>1</x:v>
      </x:c>
      <x:c r="C13" s="37" t="str">
        <x:v>B</x:v>
      </x:c>
      <x:c r="D13" s="44"/>
      <x:c r="E13" s="44"/>
      <x:c r="F13" s="44"/>
      <x:c r="G13" s="44"/>
      <x:c r="H13" s="44"/>
      <x:c r="I13" s="44"/>
      <x:c r="J13" s="44"/>
      <x:c r="K13" s="44"/>
    </x:row>
    <x:row r="14">
      <x:c r="A14" s="37" t="n">
        <x:v>4</x:v>
      </x:c>
      <x:c r="B14" s="37" t="n">
        <x:v>2</x:v>
      </x:c>
      <x:c r="C14" s="37" t="str">
        <x:v>A</x:v>
      </x:c>
      <x:c r="D14" s="44"/>
      <x:c r="E14" s="44"/>
      <x:c r="F14" s="44"/>
      <x:c r="G14" s="44"/>
      <x:c r="H14" s="44"/>
      <x:c r="I14" s="44"/>
      <x:c r="J14" s="44"/>
      <x:c r="K14" s="44"/>
    </x:row>
    <x:row r="15">
      <x:c r="A15" s="37" t="n">
        <x:v>4</x:v>
      </x:c>
      <x:c r="B15" s="37" t="n">
        <x:v>3</x:v>
      </x:c>
      <x:c r="C15" s="37" t="str">
        <x:v>B</x:v>
      </x:c>
      <x:c r="D15" s="44"/>
      <x:c r="E15" s="44"/>
      <x:c r="F15" s="44"/>
      <x:c r="G15" s="44"/>
      <x:c r="H15" s="44"/>
      <x:c r="I15" s="44"/>
      <x:c r="J15" s="44"/>
      <x:c r="K15" s="44"/>
    </x:row>
    <x:row r="16">
      <x:c r="A16" s="37" t="n">
        <x:v>5</x:v>
      </x:c>
      <x:c r="B16" s="37" t="n">
        <x:v>1</x:v>
      </x:c>
      <x:c r="C16" s="37" t="str">
        <x:v>A</x:v>
      </x:c>
      <x:c r="D16" s="44"/>
      <x:c r="E16" s="44"/>
      <x:c r="F16" s="44"/>
      <x:c r="G16" s="44"/>
      <x:c r="H16" s="44"/>
      <x:c r="I16" s="44"/>
      <x:c r="J16" s="44"/>
      <x:c r="K16" s="44"/>
    </x:row>
    <x:row r="17">
      <x:c r="A17" s="37" t="n">
        <x:v>5</x:v>
      </x:c>
      <x:c r="B17" s="37" t="n">
        <x:v>2</x:v>
      </x:c>
      <x:c r="C17" s="37" t="str">
        <x:v>B</x:v>
      </x:c>
      <x:c r="D17" s="44"/>
      <x:c r="E17" s="44"/>
      <x:c r="F17" s="44"/>
      <x:c r="G17" s="44"/>
      <x:c r="H17" s="44"/>
      <x:c r="I17" s="44"/>
      <x:c r="J17" s="44"/>
      <x:c r="K17" s="44"/>
    </x:row>
    <x:row r="18">
      <x:c r="A18" s="37" t="n">
        <x:v>5</x:v>
      </x:c>
      <x:c r="B18" s="37" t="n">
        <x:v>3</x:v>
      </x:c>
      <x:c r="C18" s="37" t="str">
        <x:v>A</x:v>
      </x:c>
      <x:c r="D18" s="44"/>
      <x:c r="E18" s="44"/>
      <x:c r="F18" s="44"/>
      <x:c r="G18" s="44"/>
      <x:c r="H18" s="44"/>
      <x:c r="I18" s="44"/>
      <x:c r="J18" s="44"/>
      <x:c r="K18" s="44"/>
    </x:row>
    <x:row r="19">
      <x:c r="A19" s="37" t="n">
        <x:v>6</x:v>
      </x:c>
      <x:c r="B19" s="37" t="n">
        <x:v>1</x:v>
      </x:c>
      <x:c r="C19" s="37" t="str">
        <x:v>B</x:v>
      </x:c>
      <x:c r="D19" s="44"/>
      <x:c r="E19" s="44"/>
      <x:c r="F19" s="44"/>
      <x:c r="G19" s="44"/>
      <x:c r="H19" s="44"/>
      <x:c r="I19" s="44"/>
      <x:c r="J19" s="44"/>
      <x:c r="K19" s="44"/>
    </x:row>
    <x:row r="20">
      <x:c r="A20" s="37" t="n">
        <x:v>6</x:v>
      </x:c>
      <x:c r="B20" s="37" t="n">
        <x:v>2</x:v>
      </x:c>
      <x:c r="C20" s="37" t="str">
        <x:v>A</x:v>
      </x:c>
      <x:c r="D20" s="44"/>
      <x:c r="E20" s="44"/>
      <x:c r="F20" s="44"/>
      <x:c r="G20" s="44"/>
      <x:c r="H20" s="44"/>
      <x:c r="I20" s="44"/>
      <x:c r="J20" s="44"/>
      <x:c r="K20" s="44"/>
    </x:row>
    <x:row r="21">
      <x:c r="A21" s="37" t="n">
        <x:v>6</x:v>
      </x:c>
      <x:c r="B21" s="37" t="n">
        <x:v>3</x:v>
      </x:c>
      <x:c r="C21" s="37" t="str">
        <x:v>B</x:v>
      </x:c>
      <x:c r="D21" s="44"/>
      <x:c r="E21" s="44"/>
      <x:c r="F21" s="44"/>
      <x:c r="G21" s="44"/>
      <x:c r="H21" s="44"/>
      <x:c r="I21" s="44"/>
      <x:c r="J21" s="44"/>
      <x:c r="K21" s="44"/>
    </x:row>
    <x:row r="22">
      <x:c r="A22" s="37" t="n">
        <x:v>7</x:v>
      </x:c>
      <x:c r="B22" s="37" t="n">
        <x:v>1</x:v>
      </x:c>
      <x:c r="C22" s="37" t="str">
        <x:v>A</x:v>
      </x:c>
      <x:c r="D22" s="44"/>
      <x:c r="E22" s="44"/>
      <x:c r="F22" s="44"/>
      <x:c r="G22" s="44"/>
      <x:c r="H22" s="44"/>
      <x:c r="I22" s="44"/>
      <x:c r="J22" s="44"/>
      <x:c r="K22" s="44"/>
    </x:row>
    <x:row r="23">
      <x:c r="A23" s="37" t="n">
        <x:v>7</x:v>
      </x:c>
      <x:c r="B23" s="37" t="n">
        <x:v>2</x:v>
      </x:c>
      <x:c r="C23" s="37" t="str">
        <x:v>B</x:v>
      </x:c>
      <x:c r="D23" s="44"/>
      <x:c r="E23" s="44"/>
      <x:c r="F23" s="44"/>
      <x:c r="G23" s="44"/>
      <x:c r="H23" s="44"/>
      <x:c r="I23" s="44"/>
      <x:c r="J23" s="44"/>
      <x:c r="K23" s="44"/>
    </x:row>
    <x:row r="24">
      <x:c r="A24" s="37" t="n">
        <x:v>7</x:v>
      </x:c>
      <x:c r="B24" s="37" t="n">
        <x:v>3</x:v>
      </x:c>
      <x:c r="C24" s="37" t="str">
        <x:v>A</x:v>
      </x:c>
      <x:c r="D24" s="44"/>
      <x:c r="E24" s="44"/>
      <x:c r="F24" s="44"/>
      <x:c r="G24" s="44"/>
      <x:c r="H24" s="44"/>
      <x:c r="I24" s="44"/>
      <x:c r="J24" s="44"/>
      <x:c r="K24" s="44"/>
    </x:row>
    <x:row r="25">
      <x:c r="A25" s="37" t="n">
        <x:v>8</x:v>
      </x:c>
      <x:c r="B25" s="37" t="n">
        <x:v>1</x:v>
      </x:c>
      <x:c r="C25" s="37" t="str">
        <x:v>B</x:v>
      </x:c>
      <x:c r="D25" s="44"/>
      <x:c r="E25" s="44"/>
      <x:c r="F25" s="44"/>
      <x:c r="G25" s="44"/>
      <x:c r="H25" s="44"/>
      <x:c r="I25" s="44"/>
      <x:c r="J25" s="44"/>
      <x:c r="K25" s="44"/>
    </x:row>
    <x:row r="26">
      <x:c r="A26" s="37" t="n">
        <x:v>8</x:v>
      </x:c>
      <x:c r="B26" s="37" t="n">
        <x:v>2</x:v>
      </x:c>
      <x:c r="C26" s="37" t="str">
        <x:v>A</x:v>
      </x:c>
      <x:c r="D26" s="44"/>
      <x:c r="E26" s="44"/>
      <x:c r="F26" s="44"/>
      <x:c r="G26" s="44"/>
      <x:c r="H26" s="44"/>
      <x:c r="I26" s="44"/>
      <x:c r="J26" s="44"/>
      <x:c r="K26" s="44"/>
    </x:row>
    <x:row r="27">
      <x:c r="A27" s="37" t="n">
        <x:v>8</x:v>
      </x:c>
      <x:c r="B27" s="37" t="n">
        <x:v>3</x:v>
      </x:c>
      <x:c r="C27" s="37" t="str">
        <x:v>B</x:v>
      </x:c>
      <x:c r="D27" s="44"/>
      <x:c r="E27" s="44"/>
      <x:c r="F27" s="44"/>
      <x:c r="G27" s="44"/>
      <x:c r="H27" s="44"/>
      <x:c r="I27" s="44"/>
      <x:c r="J27" s="44"/>
      <x:c r="K27" s="44"/>
    </x:row>
  </x:sheetData>
  <x:mergeCells>
    <x:mergeCell ref="A1:K1"/>
  </x:mergeCells>
  <x:pageMargins left="0.7" right="0.7" top="0.75" bottom="0.75" header="0.3" footer="0.3"/>
  <x:tableParts count="1">
    <x:tablePart xmlns:r="http://schemas.openxmlformats.org/officeDocument/2006/relationships" r:id="R5663b748a5124b12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20" hidden="0" customWidth="1"/>
    <x:col min="4" max="4" width="40" hidden="0" customWidth="1"/>
  </x:cols>
  <x:sheetData>
    <x:row r="1">
      <x:c r="A1" s="5" t="str">
        <x:v>Bodyweight Trend</x:v>
      </x:c>
      <x:c r="B1" s="5"/>
      <x:c r="C1" s="5"/>
      <x:c r="D1" s="5"/>
    </x:row>
    <x:row r="3">
      <x:c r="A3" s="31" t="str">
        <x:v>Week</x:v>
      </x:c>
      <x:c r="B3" s="31" t="str">
        <x:v>Average Bodyweight</x:v>
      </x:c>
      <x:c r="C3" s="31" t="str">
        <x:v>Change</x:v>
      </x:c>
      <x:c r="D3" s="31" t="str">
        <x:v>Note</x:v>
      </x:c>
    </x:row>
    <x:row r="4">
      <x:c r="A4" t="n">
        <x:v>1</x:v>
      </x:c>
      <x:c r="B4" s="48"/>
      <x:c r="C4" s="42"/>
      <x:c r="D4" s="40"/>
    </x:row>
    <x:row r="5">
      <x:c r="A5" t="n">
        <x:v>2</x:v>
      </x:c>
      <x:c r="B5" s="48"/>
      <x:c r="C5" s="42" t="str">
        <x:f>IF(OR(B5="",B4=""),"",B5-B4)</x:f>
      </x:c>
      <x:c r="D5" s="40"/>
    </x:row>
    <x:row r="6">
      <x:c r="A6" t="n">
        <x:v>3</x:v>
      </x:c>
      <x:c r="B6" s="48"/>
      <x:c r="C6" s="42" t="str">
        <x:f>IF(OR(B6="",B5=""),"",B6-B5)</x:f>
      </x:c>
      <x:c r="D6" s="40"/>
    </x:row>
    <x:row r="7">
      <x:c r="A7" t="n">
        <x:v>4</x:v>
      </x:c>
      <x:c r="B7" s="48"/>
      <x:c r="C7" s="42" t="str">
        <x:f>IF(OR(B7="",B6=""),"",B7-B6)</x:f>
      </x:c>
      <x:c r="D7" s="40"/>
    </x:row>
    <x:row r="8">
      <x:c r="A8" t="n">
        <x:v>5</x:v>
      </x:c>
      <x:c r="B8" s="48"/>
      <x:c r="C8" s="42" t="str">
        <x:f>IF(OR(B8="",B7=""),"",B8-B7)</x:f>
      </x:c>
      <x:c r="D8" s="40"/>
    </x:row>
    <x:row r="9">
      <x:c r="A9" t="n">
        <x:v>6</x:v>
      </x:c>
      <x:c r="B9" s="48"/>
      <x:c r="C9" s="42" t="str">
        <x:f>IF(OR(B9="",B8=""),"",B9-B8)</x:f>
      </x:c>
      <x:c r="D9" s="40"/>
    </x:row>
    <x:row r="10">
      <x:c r="A10" t="n">
        <x:v>7</x:v>
      </x:c>
      <x:c r="B10" s="48"/>
      <x:c r="C10" s="42" t="str">
        <x:f>IF(OR(B10="",B9=""),"",B10-B9)</x:f>
      </x:c>
      <x:c r="D10" s="40"/>
    </x:row>
    <x:row r="11">
      <x:c r="A11" t="n">
        <x:v>8</x:v>
      </x:c>
      <x:c r="B11" s="48"/>
      <x:c r="C11" s="42" t="str">
        <x:f>IF(OR(B11="",B10=""),"",B11-B10)</x:f>
      </x:c>
      <x:c r="D11" s="40"/>
    </x:row>
  </x:sheetData>
  <x:mergeCells>
    <x:mergeCell ref="A1:D1"/>
  </x:mergeCells>
  <x:pageMargins left="0.7" right="0.7" top="0.75" bottom="0.75" header="0.3" footer="0.3"/>
  <x:drawing xmlns:r="http://schemas.openxmlformats.org/officeDocument/2006/relationships" r:id="Red1c04d1ff5a4ebd"/>
  <x:tableParts count="1">
    <x:tablePart xmlns:r="http://schemas.openxmlformats.org/officeDocument/2006/relationships" r:id="R587ea3064ac44e20"/>
  </x:tableParts>
</x:worksheet>
</file>